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Tabelle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<sst xmlns="http://schemas.openxmlformats.org/spreadsheetml/2006/main" count="62" uniqueCount="29">
  <si>
    <t xml:space="preserve">22 km</t>
  </si>
  <si>
    <t xml:space="preserve">Abschnitt</t>
  </si>
  <si>
    <t xml:space="preserve">Distanz km</t>
  </si>
  <si>
    <t xml:space="preserve">Höhenmeter rauf</t>
  </si>
  <si>
    <t xml:space="preserve">Höhenmeter runter</t>
  </si>
  <si>
    <t xml:space="preserve">Start – Labe Eichbüchl</t>
  </si>
  <si>
    <t xml:space="preserve">Labe Eichbüchl – Ziel</t>
  </si>
  <si>
    <t xml:space="preserve">Summe</t>
  </si>
  <si>
    <t xml:space="preserve">38 km</t>
  </si>
  <si>
    <t xml:space="preserve">Labe Eichbüchl – Labe Ofenbach</t>
  </si>
  <si>
    <t xml:space="preserve">Labe Ofenbach – Labe Ofenbach</t>
  </si>
  <si>
    <t xml:space="preserve">Labe Ofenbach – Ziel</t>
  </si>
  <si>
    <t xml:space="preserve">53 km</t>
  </si>
  <si>
    <t xml:space="preserve">Labe Ofenbach – Labe Klingfurth</t>
  </si>
  <si>
    <t xml:space="preserve">Labe Klingfurth – Labe Haderswörth</t>
  </si>
  <si>
    <t xml:space="preserve">Labe Haderswörth – Ziel</t>
  </si>
  <si>
    <t xml:space="preserve">80 km</t>
  </si>
  <si>
    <t xml:space="preserve">Start – Labe Katzelsdorf</t>
  </si>
  <si>
    <t xml:space="preserve">Labe Katzelsdorf – Labe Eichbüchl</t>
  </si>
  <si>
    <t xml:space="preserve">Labe Klingfurth – Labe Leiding</t>
  </si>
  <si>
    <t xml:space="preserve">Labe Leiding – Labe Haderswörth</t>
  </si>
  <si>
    <t xml:space="preserve">160 km</t>
  </si>
  <si>
    <t xml:space="preserve">Labe Haderswörth – Labe Schloss Katzelsdorf</t>
  </si>
  <si>
    <t xml:space="preserve">Labe Schloss Katzelsdorf – Labe Katzelsdorf</t>
  </si>
  <si>
    <t xml:space="preserve">Labe Katzelsdorf – Labe Haderswörth</t>
  </si>
  <si>
    <t xml:space="preserve">Labe Haderswörth – Labe Leiding</t>
  </si>
  <si>
    <t xml:space="preserve">Labe Leiding – Labe Klingfurth</t>
  </si>
  <si>
    <t xml:space="preserve">Labe Klingfurth – Labe Ofenbach</t>
  </si>
  <si>
    <t xml:space="preserve">Labe Ofenbach – Labe Eichbüchl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</si>
</sst>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0.00"/>
  </numFmts>
  <fonts count="6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5"/>
      <name val="Arial"/>
      <family val="2"/>
    </font>
    <font>
      <b val="true"/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E60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43" activeCellId="0" sqref="A43"/>
    </sheetView>
  </sheetViews>
  <sheetFormatPr defaultColWidth="11.53515625" defaultRowHeight="12.8" zeroHeight="false" outlineLevelRow="0" outlineLevelCol="0"/>
  <cols>
    <col collapsed="false" customWidth="true" hidden="false" outlineLevel="0" max="1" min="1" style="0" width="38.85"/>
    <col collapsed="false" customWidth="false" hidden="false" outlineLevel="0" max="2" min="2" style="1" width="11.53"/>
    <col collapsed="false" customWidth="true" hidden="false" outlineLevel="0" max="3" min="3" style="0" width="14.92"/>
    <col collapsed="false" customWidth="true" hidden="false" outlineLevel="0" max="4" min="4" style="0" width="16.45"/>
  </cols>
  <sheetData>
    <row r="1" customFormat="false" ht="18.55" hidden="false" customHeight="false" outlineLevel="0" collapsed="false">
      <c r="A1" s="2" t="s">
        <v>0</v>
      </c>
    </row>
    <row r="3" customFormat="false" ht="12.8" hidden="false" customHeight="false" outlineLevel="0" collapsed="false">
      <c r="A3" s="0" t="s">
        <v>1</v>
      </c>
      <c r="B3" s="1" t="s">
        <v>2</v>
      </c>
      <c r="C3" s="3" t="s">
        <v>3</v>
      </c>
      <c r="D3" s="0" t="s">
        <v>4</v>
      </c>
    </row>
    <row r="4" customFormat="false" ht="12.8" hidden="false" customHeight="false" outlineLevel="0" collapsed="false">
      <c r="A4" s="0" t="s">
        <v>5</v>
      </c>
      <c r="B4" s="1" t="n">
        <v>8.2</v>
      </c>
      <c r="C4" s="0" t="n">
        <v>310</v>
      </c>
      <c r="D4" s="0" t="n">
        <v>230</v>
      </c>
    </row>
    <row r="5" customFormat="false" ht="12.8" hidden="false" customHeight="false" outlineLevel="0" collapsed="false">
      <c r="A5" s="0" t="s">
        <v>6</v>
      </c>
      <c r="B5" s="1" t="n">
        <v>13.8</v>
      </c>
      <c r="C5" s="0" t="n">
        <v>290</v>
      </c>
      <c r="D5" s="0" t="n">
        <v>370</v>
      </c>
    </row>
    <row r="6" customFormat="false" ht="12.8" hidden="false" customHeight="false" outlineLevel="0" collapsed="false">
      <c r="A6" s="4" t="s">
        <v>7</v>
      </c>
      <c r="B6" s="5" t="n">
        <f aca="false">SUM(B4:B5)</f>
        <v>22</v>
      </c>
      <c r="C6" s="4" t="n">
        <f aca="false">SUM(C4:C5)</f>
        <v>600</v>
      </c>
      <c r="D6" s="4" t="n">
        <f aca="false">SUM(D4:D5)</f>
        <v>600</v>
      </c>
    </row>
    <row r="9" customFormat="false" ht="18.55" hidden="false" customHeight="false" outlineLevel="0" collapsed="false">
      <c r="A9" s="2" t="s">
        <v>8</v>
      </c>
    </row>
    <row r="11" customFormat="false" ht="12.8" hidden="false" customHeight="false" outlineLevel="0" collapsed="false">
      <c r="A11" s="0" t="s">
        <v>1</v>
      </c>
      <c r="B11" s="1" t="s">
        <v>2</v>
      </c>
      <c r="C11" s="3" t="s">
        <v>3</v>
      </c>
      <c r="D11" s="3" t="s">
        <v>4</v>
      </c>
    </row>
    <row r="12" customFormat="false" ht="12.8" hidden="false" customHeight="false" outlineLevel="0" collapsed="false">
      <c r="A12" s="0" t="s">
        <v>5</v>
      </c>
      <c r="B12" s="1" t="n">
        <v>8.2</v>
      </c>
      <c r="C12" s="0" t="n">
        <v>310</v>
      </c>
      <c r="D12" s="0" t="n">
        <v>230</v>
      </c>
    </row>
    <row r="13" customFormat="false" ht="12.8" hidden="false" customHeight="false" outlineLevel="0" collapsed="false">
      <c r="A13" s="0" t="s">
        <v>9</v>
      </c>
      <c r="B13" s="1" t="n">
        <v>10.2</v>
      </c>
      <c r="C13" s="0" t="n">
        <v>300</v>
      </c>
      <c r="D13" s="0" t="n">
        <v>350</v>
      </c>
    </row>
    <row r="14" customFormat="false" ht="12.8" hidden="false" customHeight="false" outlineLevel="0" collapsed="false">
      <c r="A14" s="0" t="s">
        <v>10</v>
      </c>
      <c r="B14" s="1" t="n">
        <v>13.3</v>
      </c>
      <c r="C14" s="0" t="n">
        <v>435</v>
      </c>
      <c r="D14" s="0" t="n">
        <v>430</v>
      </c>
    </row>
    <row r="15" customFormat="false" ht="12.8" hidden="false" customHeight="false" outlineLevel="0" collapsed="false">
      <c r="A15" s="0" t="s">
        <v>11</v>
      </c>
      <c r="B15" s="1" t="n">
        <v>7</v>
      </c>
      <c r="C15" s="0" t="n">
        <v>5</v>
      </c>
      <c r="D15" s="0" t="n">
        <v>40</v>
      </c>
    </row>
    <row r="16" customFormat="false" ht="12.8" hidden="false" customHeight="false" outlineLevel="0" collapsed="false">
      <c r="A16" s="4" t="s">
        <v>7</v>
      </c>
      <c r="B16" s="5" t="n">
        <f aca="false">SUM(B12:B15)</f>
        <v>38.7</v>
      </c>
      <c r="C16" s="4" t="n">
        <f aca="false">SUM(C12:C15)</f>
        <v>1050</v>
      </c>
      <c r="D16" s="4" t="n">
        <f aca="false">SUM(D12:D15)</f>
        <v>1050</v>
      </c>
    </row>
    <row r="19" customFormat="false" ht="18.55" hidden="false" customHeight="false" outlineLevel="0" collapsed="false">
      <c r="A19" s="2" t="s">
        <v>12</v>
      </c>
    </row>
    <row r="21" customFormat="false" ht="12.8" hidden="false" customHeight="false" outlineLevel="0" collapsed="false">
      <c r="A21" s="0" t="s">
        <v>1</v>
      </c>
      <c r="B21" s="1" t="s">
        <v>2</v>
      </c>
      <c r="C21" s="3" t="s">
        <v>3</v>
      </c>
      <c r="D21" s="3" t="s">
        <v>4</v>
      </c>
    </row>
    <row r="22" customFormat="false" ht="12.8" hidden="false" customHeight="false" outlineLevel="0" collapsed="false">
      <c r="A22" s="0" t="s">
        <v>5</v>
      </c>
      <c r="B22" s="1" t="n">
        <v>8.2</v>
      </c>
      <c r="C22" s="0" t="n">
        <v>310</v>
      </c>
      <c r="D22" s="0" t="n">
        <v>230</v>
      </c>
    </row>
    <row r="23" customFormat="false" ht="12.8" hidden="false" customHeight="false" outlineLevel="0" collapsed="false">
      <c r="A23" s="0" t="s">
        <v>9</v>
      </c>
      <c r="B23" s="1" t="n">
        <v>10.2</v>
      </c>
      <c r="C23" s="0" t="n">
        <v>300</v>
      </c>
      <c r="D23" s="0" t="n">
        <v>350</v>
      </c>
    </row>
    <row r="24" customFormat="false" ht="12.8" hidden="false" customHeight="false" outlineLevel="0" collapsed="false">
      <c r="A24" s="0" t="s">
        <v>13</v>
      </c>
      <c r="B24" s="1" t="n">
        <v>16.5</v>
      </c>
      <c r="C24" s="0" t="n">
        <v>650</v>
      </c>
      <c r="D24" s="0" t="n">
        <v>590</v>
      </c>
    </row>
    <row r="25" customFormat="false" ht="12.8" hidden="false" customHeight="false" outlineLevel="0" collapsed="false">
      <c r="A25" s="0" t="s">
        <v>14</v>
      </c>
      <c r="B25" s="1" t="n">
        <v>10.9</v>
      </c>
      <c r="C25" s="0" t="n">
        <v>220</v>
      </c>
      <c r="D25" s="0" t="n">
        <v>280</v>
      </c>
    </row>
    <row r="26" customFormat="false" ht="12.8" hidden="false" customHeight="false" outlineLevel="0" collapsed="false">
      <c r="A26" s="0" t="s">
        <v>15</v>
      </c>
      <c r="B26" s="1" t="n">
        <v>7.2</v>
      </c>
      <c r="C26" s="0" t="n">
        <v>0</v>
      </c>
      <c r="D26" s="0" t="n">
        <v>30</v>
      </c>
    </row>
    <row r="27" customFormat="false" ht="12.8" hidden="false" customHeight="false" outlineLevel="0" collapsed="false">
      <c r="A27" s="4" t="s">
        <v>7</v>
      </c>
      <c r="B27" s="5" t="n">
        <f aca="false">SUM(B22:B26)</f>
        <v>53</v>
      </c>
      <c r="C27" s="4" t="n">
        <f aca="false">SUM(C22:C26)</f>
        <v>1480</v>
      </c>
      <c r="D27" s="4" t="n">
        <f aca="false">SUM(D22:D26)</f>
        <v>1480</v>
      </c>
    </row>
    <row r="30" customFormat="false" ht="18.55" hidden="false" customHeight="false" outlineLevel="0" collapsed="false">
      <c r="A30" s="2" t="s">
        <v>16</v>
      </c>
    </row>
    <row r="32" customFormat="false" ht="12.8" hidden="false" customHeight="false" outlineLevel="0" collapsed="false">
      <c r="A32" s="0" t="s">
        <v>1</v>
      </c>
      <c r="B32" s="1" t="s">
        <v>2</v>
      </c>
      <c r="C32" s="3" t="s">
        <v>3</v>
      </c>
      <c r="D32" s="3" t="s">
        <v>4</v>
      </c>
    </row>
    <row r="33" customFormat="false" ht="12.8" hidden="false" customHeight="false" outlineLevel="0" collapsed="false">
      <c r="A33" s="0" t="s">
        <v>17</v>
      </c>
      <c r="B33" s="1" t="n">
        <v>14</v>
      </c>
      <c r="C33" s="0" t="n">
        <v>30</v>
      </c>
      <c r="D33" s="3" t="n">
        <v>30</v>
      </c>
    </row>
    <row r="34" customFormat="false" ht="12.8" hidden="false" customHeight="false" outlineLevel="0" collapsed="false">
      <c r="A34" s="0" t="s">
        <v>18</v>
      </c>
      <c r="B34" s="1" t="n">
        <v>8.2</v>
      </c>
      <c r="C34" s="0" t="n">
        <v>310</v>
      </c>
      <c r="D34" s="0" t="n">
        <v>230</v>
      </c>
    </row>
    <row r="35" customFormat="false" ht="12.8" hidden="false" customHeight="false" outlineLevel="0" collapsed="false">
      <c r="A35" s="0" t="s">
        <v>9</v>
      </c>
      <c r="B35" s="1" t="n">
        <v>10.2</v>
      </c>
      <c r="C35" s="0" t="n">
        <v>300</v>
      </c>
      <c r="D35" s="0" t="n">
        <v>350</v>
      </c>
    </row>
    <row r="36" customFormat="false" ht="12.8" hidden="false" customHeight="false" outlineLevel="0" collapsed="false">
      <c r="A36" s="0" t="s">
        <v>13</v>
      </c>
      <c r="B36" s="1" t="n">
        <v>16.5</v>
      </c>
      <c r="C36" s="0" t="n">
        <v>650</v>
      </c>
      <c r="D36" s="0" t="n">
        <v>590</v>
      </c>
    </row>
    <row r="37" customFormat="false" ht="12.8" hidden="false" customHeight="false" outlineLevel="0" collapsed="false">
      <c r="A37" s="0" t="s">
        <v>19</v>
      </c>
      <c r="B37" s="1" t="n">
        <v>14</v>
      </c>
      <c r="C37" s="0" t="n">
        <v>410</v>
      </c>
      <c r="D37" s="0" t="n">
        <v>330</v>
      </c>
    </row>
    <row r="38" customFormat="false" ht="12.8" hidden="false" customHeight="false" outlineLevel="0" collapsed="false">
      <c r="A38" s="0" t="s">
        <v>20</v>
      </c>
      <c r="B38" s="1" t="n">
        <v>11.3</v>
      </c>
      <c r="C38" s="0" t="n">
        <v>130</v>
      </c>
      <c r="D38" s="0" t="n">
        <v>270</v>
      </c>
    </row>
    <row r="39" customFormat="false" ht="12.8" hidden="false" customHeight="false" outlineLevel="0" collapsed="false">
      <c r="A39" s="0" t="s">
        <v>15</v>
      </c>
      <c r="B39" s="1" t="n">
        <v>7.2</v>
      </c>
      <c r="C39" s="0" t="n">
        <v>0</v>
      </c>
      <c r="D39" s="0" t="n">
        <v>30</v>
      </c>
    </row>
    <row r="40" customFormat="false" ht="12.8" hidden="false" customHeight="false" outlineLevel="0" collapsed="false">
      <c r="A40" s="4" t="s">
        <v>7</v>
      </c>
      <c r="B40" s="5" t="n">
        <f aca="false">SUM(B33:B39)</f>
        <v>81.4</v>
      </c>
      <c r="C40" s="4" t="n">
        <f aca="false">SUM(C33:C39)</f>
        <v>1830</v>
      </c>
      <c r="D40" s="4" t="n">
        <f aca="false">SUM(D33:D39)</f>
        <v>1830</v>
      </c>
    </row>
    <row r="43" customFormat="false" ht="18.55" hidden="false" customHeight="false" outlineLevel="0" collapsed="false">
      <c r="A43" s="2" t="s">
        <v>21</v>
      </c>
    </row>
    <row r="45" customFormat="false" ht="12.8" hidden="false" customHeight="false" outlineLevel="0" collapsed="false">
      <c r="A45" s="0" t="s">
        <v>1</v>
      </c>
      <c r="B45" s="1" t="s">
        <v>2</v>
      </c>
      <c r="C45" s="3" t="s">
        <v>3</v>
      </c>
      <c r="D45" s="3" t="s">
        <v>4</v>
      </c>
    </row>
    <row r="46" customFormat="false" ht="12.8" hidden="false" customHeight="false" outlineLevel="0" collapsed="false">
      <c r="A46" s="0" t="s">
        <v>17</v>
      </c>
      <c r="B46" s="1" t="n">
        <v>14</v>
      </c>
      <c r="C46" s="0" t="n">
        <v>30</v>
      </c>
      <c r="D46" s="3" t="n">
        <v>30</v>
      </c>
    </row>
    <row r="47" customFormat="false" ht="12.8" hidden="false" customHeight="false" outlineLevel="0" collapsed="false">
      <c r="A47" s="0" t="s">
        <v>18</v>
      </c>
      <c r="B47" s="1" t="n">
        <v>8.2</v>
      </c>
      <c r="C47" s="0" t="n">
        <v>310</v>
      </c>
      <c r="D47" s="0" t="n">
        <v>230</v>
      </c>
    </row>
    <row r="48" customFormat="false" ht="12.8" hidden="false" customHeight="false" outlineLevel="0" collapsed="false">
      <c r="A48" s="0" t="s">
        <v>9</v>
      </c>
      <c r="B48" s="1" t="n">
        <v>10.2</v>
      </c>
      <c r="C48" s="0" t="n">
        <v>300</v>
      </c>
      <c r="D48" s="0" t="n">
        <v>350</v>
      </c>
    </row>
    <row r="49" customFormat="false" ht="12.8" hidden="false" customHeight="false" outlineLevel="0" collapsed="false">
      <c r="A49" s="0" t="s">
        <v>13</v>
      </c>
      <c r="B49" s="1" t="n">
        <v>16.5</v>
      </c>
      <c r="C49" s="0" t="n">
        <v>650</v>
      </c>
      <c r="D49" s="0" t="n">
        <v>590</v>
      </c>
    </row>
    <row r="50" customFormat="false" ht="12.8" hidden="false" customHeight="false" outlineLevel="0" collapsed="false">
      <c r="A50" s="0" t="s">
        <v>19</v>
      </c>
      <c r="B50" s="1" t="n">
        <v>14</v>
      </c>
      <c r="C50" s="0" t="n">
        <v>410</v>
      </c>
      <c r="D50" s="0" t="n">
        <v>330</v>
      </c>
    </row>
    <row r="51" customFormat="false" ht="12.8" hidden="false" customHeight="false" outlineLevel="0" collapsed="false">
      <c r="A51" s="0" t="s">
        <v>20</v>
      </c>
      <c r="B51" s="1" t="n">
        <v>11.3</v>
      </c>
      <c r="C51" s="0" t="n">
        <v>130</v>
      </c>
      <c r="D51" s="0" t="n">
        <v>270</v>
      </c>
    </row>
    <row r="52" customFormat="false" ht="12.8" hidden="false" customHeight="false" outlineLevel="0" collapsed="false">
      <c r="A52" s="0" t="s">
        <v>22</v>
      </c>
      <c r="B52" s="1" t="n">
        <v>7.2</v>
      </c>
      <c r="C52" s="0" t="n">
        <v>0</v>
      </c>
      <c r="D52" s="0" t="n">
        <v>30</v>
      </c>
    </row>
    <row r="53" customFormat="false" ht="12.8" hidden="false" customHeight="false" outlineLevel="0" collapsed="false">
      <c r="A53" s="3" t="s">
        <v>23</v>
      </c>
      <c r="B53" s="1" t="n">
        <v>14</v>
      </c>
      <c r="C53" s="3" t="n">
        <v>30</v>
      </c>
      <c r="D53" s="3" t="n">
        <v>30</v>
      </c>
    </row>
    <row r="54" customFormat="false" ht="12.8" hidden="false" customHeight="false" outlineLevel="0" collapsed="false">
      <c r="A54" s="0" t="s">
        <v>24</v>
      </c>
      <c r="B54" s="1" t="n">
        <v>7.2</v>
      </c>
      <c r="C54" s="3" t="n">
        <v>30</v>
      </c>
      <c r="D54" s="3" t="n">
        <v>0</v>
      </c>
      <c r="E54" s="3"/>
    </row>
    <row r="55" customFormat="false" ht="12.8" hidden="false" customHeight="false" outlineLevel="0" collapsed="false">
      <c r="A55" s="0" t="s">
        <v>25</v>
      </c>
      <c r="B55" s="1" t="n">
        <v>11.3</v>
      </c>
      <c r="C55" s="3" t="n">
        <v>270</v>
      </c>
      <c r="D55" s="3" t="n">
        <v>130</v>
      </c>
      <c r="E55" s="3"/>
    </row>
    <row r="56" customFormat="false" ht="12.8" hidden="false" customHeight="false" outlineLevel="0" collapsed="false">
      <c r="A56" s="0" t="s">
        <v>26</v>
      </c>
      <c r="B56" s="1" t="n">
        <v>14</v>
      </c>
      <c r="C56" s="3" t="n">
        <v>330</v>
      </c>
      <c r="D56" s="3" t="n">
        <v>410</v>
      </c>
      <c r="E56" s="3"/>
    </row>
    <row r="57" customFormat="false" ht="12.8" hidden="false" customHeight="false" outlineLevel="0" collapsed="false">
      <c r="A57" s="0" t="s">
        <v>27</v>
      </c>
      <c r="B57" s="1" t="n">
        <v>16.5</v>
      </c>
      <c r="C57" s="3" t="n">
        <v>590</v>
      </c>
      <c r="D57" s="3" t="n">
        <v>650</v>
      </c>
      <c r="E57" s="3"/>
    </row>
    <row r="58" customFormat="false" ht="12.8" hidden="false" customHeight="false" outlineLevel="0" collapsed="false">
      <c r="A58" s="0" t="s">
        <v>28</v>
      </c>
      <c r="B58" s="1" t="n">
        <v>10.2</v>
      </c>
      <c r="C58" s="3" t="n">
        <v>350</v>
      </c>
      <c r="D58" s="3" t="n">
        <v>300</v>
      </c>
      <c r="E58" s="3"/>
    </row>
    <row r="59" customFormat="false" ht="12.8" hidden="false" customHeight="false" outlineLevel="0" collapsed="false">
      <c r="A59" s="0" t="s">
        <v>6</v>
      </c>
      <c r="B59" s="1" t="n">
        <v>8.2</v>
      </c>
      <c r="C59" s="3" t="n">
        <v>230</v>
      </c>
      <c r="D59" s="3" t="n">
        <v>310</v>
      </c>
      <c r="E59" s="3"/>
    </row>
    <row r="60" customFormat="false" ht="12.8" hidden="false" customHeight="false" outlineLevel="0" collapsed="false">
      <c r="A60" s="4" t="s">
        <v>7</v>
      </c>
      <c r="B60" s="5" t="n">
        <f aca="false">SUM(B46:B59)</f>
        <v>162.8</v>
      </c>
      <c r="C60" s="4" t="n">
        <f aca="false">SUM(C46:C59)</f>
        <v>3660</v>
      </c>
      <c r="D60" s="4" t="n">
        <f aca="false">SUM(D46:D59)</f>
        <v>3660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Roman,Standard"&amp;12&amp;A</oddHeader>
    <oddFooter>&amp;C&amp;"Times New Roman,Standard"&amp;12Seite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LibreOffice/7.4.4.2$Windows_X86_64 LibreOffice_project/85569322deea74ec9134968a29af2df5663baa21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2023-02-01T18:34:17Z</dcterms:created>
  <dc:creator/>
  <dc:description/>
  <dc:language>de-AT</dc:language>
  <cp:lastModifiedBy/>
  <dcterms:modified xsi:type="dcterms:W3CDTF">2023-02-01T19:22:55Z</dcterms:modified>
  <cp:revision>1</cp:revision>
  <dc:subject/>
  <dc:title/>
</cp:coreProperties>
</file>