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<sst xmlns="http://schemas.openxmlformats.org/spreadsheetml/2006/main" count="45" uniqueCount="23">
  <si>
    <t xml:space="preserve">22 km</t>
  </si>
  <si>
    <t xml:space="preserve">Abschnitt</t>
  </si>
  <si>
    <t xml:space="preserve">Distanz km</t>
  </si>
  <si>
    <t xml:space="preserve">Höhenmeter rauf</t>
  </si>
  <si>
    <t xml:space="preserve">Höhenmeter runter</t>
  </si>
  <si>
    <t xml:space="preserve">Start – Labe Eichbüchl</t>
  </si>
  <si>
    <t xml:space="preserve">Labe Eichbüchl – Labe Frohsdorf</t>
  </si>
  <si>
    <t xml:space="preserve">Labe Frohsdorf – Ziel</t>
  </si>
  <si>
    <t xml:space="preserve">Summe</t>
  </si>
  <si>
    <t xml:space="preserve">38 km</t>
  </si>
  <si>
    <t xml:space="preserve">Labe Eichbüchl – Labe Ofenbach</t>
  </si>
  <si>
    <t xml:space="preserve">Labe Ofenbach – Labe Ofenbach</t>
  </si>
  <si>
    <t xml:space="preserve">Labe Ofenbach – Ziel</t>
  </si>
  <si>
    <t xml:space="preserve">53 km</t>
  </si>
  <si>
    <t xml:space="preserve">Labe Ofenbach – Labe Klingfurth</t>
  </si>
  <si>
    <t xml:space="preserve">Labe Klingfurth – Labe Bad Erlach</t>
  </si>
  <si>
    <t xml:space="preserve">Labe Bad Erlach – Labe Haderswörth</t>
  </si>
  <si>
    <t xml:space="preserve">Labe Haderswörth – Ziel</t>
  </si>
  <si>
    <t xml:space="preserve">80 km</t>
  </si>
  <si>
    <t xml:space="preserve">Start – Labe Katzelsdorf</t>
  </si>
  <si>
    <t xml:space="preserve">Labe Katzelsdorf – Labe Eichbüchl</t>
  </si>
  <si>
    <t xml:space="preserve">Labe Bad Erlach – Labe Leiding</t>
  </si>
  <si>
    <t xml:space="preserve">Labe Leiding – Labe Haderswörth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</si>
</sst>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5"/>
      <name val="Arial"/>
      <family val="2"/>
      <charset val="1"/>
    </font>
    <font>
      <b val="true"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43"/>
  <sheetViews>
    <sheetView showFormulas="false" showGridLines="true" showRowColHeaders="true" showZeros="true" rightToLeft="false" tabSelected="true" showOutlineSymbols="true" defaultGridColor="true" view="normal" topLeftCell="A22" colorId="64" zoomScale="100" zoomScaleNormal="100" zoomScalePageLayoutView="100" workbookViewId="0">
      <selection pane="topLeft" activeCell="A45" activeCellId="0" sqref="A4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38.85"/>
    <col collapsed="false" customWidth="false" hidden="false" outlineLevel="0" max="2" min="2" style="2" width="11.53"/>
    <col collapsed="false" customWidth="true" hidden="false" outlineLevel="0" max="3" min="3" style="1" width="14.92"/>
    <col collapsed="false" customWidth="true" hidden="false" outlineLevel="0" max="4" min="4" style="1" width="16.45"/>
  </cols>
  <sheetData>
    <row r="1" customFormat="false" ht="18.55" hidden="false" customHeight="false" outlineLevel="0" collapsed="false">
      <c r="A1" s="3" t="s">
        <v>0</v>
      </c>
    </row>
    <row r="3" customFormat="false" ht="12.8" hidden="false" customHeight="false" outlineLevel="0" collapsed="false">
      <c r="A3" s="1" t="s">
        <v>1</v>
      </c>
      <c r="B3" s="2" t="s">
        <v>2</v>
      </c>
      <c r="C3" s="4" t="s">
        <v>3</v>
      </c>
      <c r="D3" s="1" t="s">
        <v>4</v>
      </c>
    </row>
    <row r="4" customFormat="false" ht="12.8" hidden="false" customHeight="false" outlineLevel="0" collapsed="false">
      <c r="A4" s="1" t="s">
        <v>5</v>
      </c>
      <c r="B4" s="2" t="n">
        <v>8.2</v>
      </c>
      <c r="C4" s="1" t="n">
        <v>310</v>
      </c>
      <c r="D4" s="1" t="n">
        <v>230</v>
      </c>
    </row>
    <row r="5" customFormat="false" ht="12.8" hidden="false" customHeight="false" outlineLevel="0" collapsed="false">
      <c r="A5" s="1" t="s">
        <v>6</v>
      </c>
      <c r="B5" s="2" t="n">
        <v>9.2</v>
      </c>
      <c r="C5" s="1" t="n">
        <v>280</v>
      </c>
      <c r="D5" s="1" t="n">
        <v>345</v>
      </c>
      <c r="H5" s="2"/>
      <c r="I5" s="1"/>
      <c r="J5" s="1"/>
    </row>
    <row r="6" customFormat="false" ht="12.8" hidden="false" customHeight="false" outlineLevel="0" collapsed="false">
      <c r="A6" s="1" t="s">
        <v>7</v>
      </c>
      <c r="B6" s="0" t="n">
        <v>4.6</v>
      </c>
      <c r="C6" s="0" t="n">
        <v>10</v>
      </c>
      <c r="D6" s="0" t="n">
        <v>25</v>
      </c>
      <c r="H6" s="2"/>
      <c r="I6" s="1"/>
      <c r="J6" s="1"/>
    </row>
    <row r="7" customFormat="false" ht="12.8" hidden="false" customHeight="false" outlineLevel="0" collapsed="false">
      <c r="A7" s="5" t="s">
        <v>8</v>
      </c>
      <c r="B7" s="6" t="n">
        <f aca="false">SUM(B4:B6)</f>
        <v>22</v>
      </c>
      <c r="C7" s="5" t="n">
        <f aca="false">SUM(C4:C6)</f>
        <v>600</v>
      </c>
      <c r="D7" s="5" t="n">
        <f aca="false">SUM(D4:D6)</f>
        <v>600</v>
      </c>
      <c r="H7" s="6"/>
      <c r="I7" s="5"/>
      <c r="J7" s="5"/>
    </row>
    <row r="10" customFormat="false" ht="18.55" hidden="false" customHeight="false" outlineLevel="0" collapsed="false">
      <c r="A10" s="3" t="s">
        <v>9</v>
      </c>
    </row>
    <row r="12" customFormat="false" ht="12.8" hidden="false" customHeight="false" outlineLevel="0" collapsed="false">
      <c r="A12" s="1" t="s">
        <v>1</v>
      </c>
      <c r="B12" s="2" t="s">
        <v>2</v>
      </c>
      <c r="C12" s="4" t="s">
        <v>3</v>
      </c>
      <c r="D12" s="4" t="s">
        <v>4</v>
      </c>
    </row>
    <row r="13" customFormat="false" ht="12.8" hidden="false" customHeight="false" outlineLevel="0" collapsed="false">
      <c r="A13" s="1" t="s">
        <v>5</v>
      </c>
      <c r="B13" s="2" t="n">
        <v>8.2</v>
      </c>
      <c r="C13" s="1" t="n">
        <v>310</v>
      </c>
      <c r="D13" s="1" t="n">
        <v>230</v>
      </c>
    </row>
    <row r="14" customFormat="false" ht="12.8" hidden="false" customHeight="false" outlineLevel="0" collapsed="false">
      <c r="A14" s="1" t="s">
        <v>10</v>
      </c>
      <c r="B14" s="2" t="n">
        <v>10.2</v>
      </c>
      <c r="C14" s="1" t="n">
        <v>300</v>
      </c>
      <c r="D14" s="1" t="n">
        <v>350</v>
      </c>
    </row>
    <row r="15" customFormat="false" ht="12.8" hidden="false" customHeight="false" outlineLevel="0" collapsed="false">
      <c r="A15" s="1" t="s">
        <v>11</v>
      </c>
      <c r="B15" s="2" t="n">
        <v>13.3</v>
      </c>
      <c r="C15" s="1" t="n">
        <v>435</v>
      </c>
      <c r="D15" s="1" t="n">
        <v>430</v>
      </c>
    </row>
    <row r="16" customFormat="false" ht="12.8" hidden="false" customHeight="false" outlineLevel="0" collapsed="false">
      <c r="A16" s="1" t="s">
        <v>12</v>
      </c>
      <c r="B16" s="2" t="n">
        <v>7</v>
      </c>
      <c r="C16" s="1" t="n">
        <v>5</v>
      </c>
      <c r="D16" s="1" t="n">
        <v>40</v>
      </c>
    </row>
    <row r="17" customFormat="false" ht="12.8" hidden="false" customHeight="false" outlineLevel="0" collapsed="false">
      <c r="A17" s="5" t="s">
        <v>8</v>
      </c>
      <c r="B17" s="6" t="n">
        <f aca="false">SUM(B13:B16)</f>
        <v>38.7</v>
      </c>
      <c r="C17" s="5" t="n">
        <f aca="false">SUM(C13:C16)</f>
        <v>1050</v>
      </c>
      <c r="D17" s="5" t="n">
        <f aca="false">SUM(D13:D16)</f>
        <v>1050</v>
      </c>
    </row>
    <row r="20" customFormat="false" ht="18.55" hidden="false" customHeight="false" outlineLevel="0" collapsed="false">
      <c r="A20" s="3" t="s">
        <v>13</v>
      </c>
    </row>
    <row r="22" customFormat="false" ht="12.8" hidden="false" customHeight="false" outlineLevel="0" collapsed="false">
      <c r="A22" s="1" t="s">
        <v>1</v>
      </c>
      <c r="B22" s="2" t="s">
        <v>2</v>
      </c>
      <c r="C22" s="4" t="s">
        <v>3</v>
      </c>
      <c r="D22" s="4" t="s">
        <v>4</v>
      </c>
    </row>
    <row r="23" customFormat="false" ht="12.8" hidden="false" customHeight="false" outlineLevel="0" collapsed="false">
      <c r="A23" s="1" t="s">
        <v>5</v>
      </c>
      <c r="B23" s="2" t="n">
        <v>8.2</v>
      </c>
      <c r="C23" s="1" t="n">
        <v>310</v>
      </c>
      <c r="D23" s="1" t="n">
        <v>230</v>
      </c>
    </row>
    <row r="24" customFormat="false" ht="12.8" hidden="false" customHeight="false" outlineLevel="0" collapsed="false">
      <c r="A24" s="1" t="s">
        <v>10</v>
      </c>
      <c r="B24" s="2" t="n">
        <v>10.2</v>
      </c>
      <c r="C24" s="1" t="n">
        <v>300</v>
      </c>
      <c r="D24" s="1" t="n">
        <v>350</v>
      </c>
    </row>
    <row r="25" customFormat="false" ht="12.8" hidden="false" customHeight="false" outlineLevel="0" collapsed="false">
      <c r="A25" s="1" t="s">
        <v>14</v>
      </c>
      <c r="B25" s="2" t="n">
        <v>16.5</v>
      </c>
      <c r="C25" s="1" t="n">
        <v>650</v>
      </c>
      <c r="D25" s="1" t="n">
        <v>590</v>
      </c>
    </row>
    <row r="26" customFormat="false" ht="12.8" hidden="false" customHeight="false" outlineLevel="0" collapsed="false">
      <c r="A26" s="1" t="s">
        <v>15</v>
      </c>
      <c r="B26" s="2" t="n">
        <v>8.7</v>
      </c>
      <c r="C26" s="1" t="n">
        <v>220</v>
      </c>
      <c r="D26" s="1" t="n">
        <v>280</v>
      </c>
    </row>
    <row r="27" customFormat="false" ht="12.8" hidden="false" customHeight="false" outlineLevel="0" collapsed="false">
      <c r="A27" s="1" t="s">
        <v>16</v>
      </c>
      <c r="B27" s="2" t="n">
        <v>2.2</v>
      </c>
      <c r="C27" s="1" t="n">
        <v>0</v>
      </c>
      <c r="D27" s="1" t="n">
        <v>0</v>
      </c>
      <c r="E27" s="2"/>
      <c r="F27" s="1"/>
      <c r="G27" s="1"/>
    </row>
    <row r="28" customFormat="false" ht="12.8" hidden="false" customHeight="false" outlineLevel="0" collapsed="false">
      <c r="A28" s="1" t="s">
        <v>17</v>
      </c>
      <c r="B28" s="2" t="n">
        <v>7.2</v>
      </c>
      <c r="C28" s="1" t="n">
        <v>0</v>
      </c>
      <c r="D28" s="1" t="n">
        <v>30</v>
      </c>
    </row>
    <row r="29" customFormat="false" ht="12.8" hidden="false" customHeight="false" outlineLevel="0" collapsed="false">
      <c r="A29" s="5" t="s">
        <v>8</v>
      </c>
      <c r="B29" s="6" t="n">
        <f aca="false">SUM(B23:B28)</f>
        <v>53</v>
      </c>
      <c r="C29" s="5" t="n">
        <f aca="false">SUM(C23:C28)</f>
        <v>1480</v>
      </c>
      <c r="D29" s="5" t="n">
        <f aca="false">SUM(D23:D28)</f>
        <v>1480</v>
      </c>
    </row>
    <row r="32" customFormat="false" ht="18.55" hidden="false" customHeight="false" outlineLevel="0" collapsed="false">
      <c r="A32" s="3" t="s">
        <v>18</v>
      </c>
    </row>
    <row r="34" customFormat="false" ht="12.8" hidden="false" customHeight="false" outlineLevel="0" collapsed="false">
      <c r="A34" s="1" t="s">
        <v>1</v>
      </c>
      <c r="B34" s="2" t="s">
        <v>2</v>
      </c>
      <c r="C34" s="4" t="s">
        <v>3</v>
      </c>
      <c r="D34" s="4" t="s">
        <v>4</v>
      </c>
    </row>
    <row r="35" customFormat="false" ht="12.8" hidden="false" customHeight="false" outlineLevel="0" collapsed="false">
      <c r="A35" s="1" t="s">
        <v>19</v>
      </c>
      <c r="B35" s="2" t="n">
        <v>14</v>
      </c>
      <c r="C35" s="1" t="n">
        <v>30</v>
      </c>
      <c r="D35" s="4" t="n">
        <v>30</v>
      </c>
    </row>
    <row r="36" customFormat="false" ht="12.8" hidden="false" customHeight="false" outlineLevel="0" collapsed="false">
      <c r="A36" s="1" t="s">
        <v>20</v>
      </c>
      <c r="B36" s="2" t="n">
        <v>8.2</v>
      </c>
      <c r="C36" s="1" t="n">
        <v>310</v>
      </c>
      <c r="D36" s="1" t="n">
        <v>230</v>
      </c>
    </row>
    <row r="37" customFormat="false" ht="12.8" hidden="false" customHeight="false" outlineLevel="0" collapsed="false">
      <c r="A37" s="1" t="s">
        <v>10</v>
      </c>
      <c r="B37" s="2" t="n">
        <v>10.2</v>
      </c>
      <c r="C37" s="1" t="n">
        <v>300</v>
      </c>
      <c r="D37" s="1" t="n">
        <v>350</v>
      </c>
    </row>
    <row r="38" customFormat="false" ht="12.8" hidden="false" customHeight="false" outlineLevel="0" collapsed="false">
      <c r="A38" s="1" t="s">
        <v>14</v>
      </c>
      <c r="B38" s="2" t="n">
        <v>16.5</v>
      </c>
      <c r="C38" s="1" t="n">
        <v>650</v>
      </c>
      <c r="D38" s="1" t="n">
        <v>590</v>
      </c>
    </row>
    <row r="39" customFormat="false" ht="12.8" hidden="false" customHeight="false" outlineLevel="0" collapsed="false">
      <c r="A39" s="1" t="s">
        <v>15</v>
      </c>
      <c r="B39" s="2" t="n">
        <v>8.7</v>
      </c>
      <c r="C39" s="1" t="n">
        <v>220</v>
      </c>
      <c r="D39" s="1" t="n">
        <v>280</v>
      </c>
    </row>
    <row r="40" customFormat="false" ht="12.8" hidden="false" customHeight="false" outlineLevel="0" collapsed="false">
      <c r="A40" s="1" t="s">
        <v>21</v>
      </c>
      <c r="B40" s="2" t="n">
        <v>4.3</v>
      </c>
      <c r="C40" s="1" t="n">
        <v>170</v>
      </c>
      <c r="D40" s="1" t="n">
        <v>30</v>
      </c>
      <c r="E40" s="2"/>
      <c r="F40" s="1"/>
      <c r="G40" s="1"/>
    </row>
    <row r="41" customFormat="false" ht="12.8" hidden="false" customHeight="false" outlineLevel="0" collapsed="false">
      <c r="A41" s="1" t="s">
        <v>22</v>
      </c>
      <c r="B41" s="2" t="n">
        <v>12.3</v>
      </c>
      <c r="C41" s="1" t="n">
        <v>150</v>
      </c>
      <c r="D41" s="1" t="n">
        <v>290</v>
      </c>
      <c r="E41" s="2"/>
      <c r="F41" s="1"/>
      <c r="G41" s="1"/>
    </row>
    <row r="42" customFormat="false" ht="12.8" hidden="false" customHeight="false" outlineLevel="0" collapsed="false">
      <c r="A42" s="1" t="s">
        <v>17</v>
      </c>
      <c r="B42" s="2" t="n">
        <v>7.2</v>
      </c>
      <c r="C42" s="1" t="n">
        <v>0</v>
      </c>
      <c r="D42" s="1" t="n">
        <v>30</v>
      </c>
    </row>
    <row r="43" customFormat="false" ht="12.8" hidden="false" customHeight="false" outlineLevel="0" collapsed="false">
      <c r="A43" s="5" t="s">
        <v>8</v>
      </c>
      <c r="B43" s="6" t="n">
        <f aca="false">SUM(B35:B42)</f>
        <v>81.4</v>
      </c>
      <c r="C43" s="5" t="n">
        <f aca="false">SUM(C35:C42)</f>
        <v>1830</v>
      </c>
      <c r="D43" s="5" t="n">
        <f aca="false">SUM(D35:D42)</f>
        <v>1830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2023-02-01T18:34:17Z</dcterms:created>
  <dc:creator/>
  <dc:description/>
  <dc:language>de-AT</dc:language>
  <cp:lastModifiedBy/>
  <dcterms:modified xsi:type="dcterms:W3CDTF">2025-02-20T22:54:39Z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